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<sst xmlns="http://schemas.openxmlformats.org/spreadsheetml/2006/main" count="41" uniqueCount="39">
  <si>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cijfer:</t>
  </si>
  <si>
    <t>cijfer 1</t>
  </si>
  <si>
    <t>cijfer 2</t>
  </si>
  <si>
    <t>cijfer 3</t>
  </si>
  <si>
    <t>cijfer 4</t>
  </si>
  <si>
    <t>cijfer 5</t>
  </si>
  <si>
    <t>cijfer 6</t>
  </si>
  <si>
    <t>cijfer 7</t>
  </si>
  <si>
    <t>cijfer 8</t>
  </si>
  <si>
    <t>cijfer 9</t>
  </si>
  <si>
    <t>cijfer 10</t>
  </si>
  <si>
    <t>Gebruiksaanwijzing</t>
  </si>
  <si>
    <t>Je ziet dan vanzelf wat het effect is op je gemiddelde cijfer.</t>
  </si>
  <si>
    <t>weging:</t>
  </si>
  <si>
    <t xml:space="preserve">1) </t>
  </si>
  <si>
    <t xml:space="preserve">2) </t>
  </si>
  <si>
    <t xml:space="preserve">3) </t>
  </si>
  <si>
    <t xml:space="preserve">4) </t>
  </si>
  <si>
    <t>Er staan nu voorbeeldcijfers in, maar die kun je gewoon deleten.</t>
  </si>
  <si>
    <t xml:space="preserve">5) </t>
  </si>
  <si>
    <t>Klik in de gele balk hierboven op [Bewerken inschakelen]</t>
  </si>
  <si>
    <t>cijfer 11</t>
  </si>
  <si>
    <t>cijfer 12</t>
  </si>
  <si>
    <t>cijfer 13</t>
  </si>
  <si>
    <t>cijfer 14</t>
  </si>
  <si>
    <t>cijfer 15</t>
  </si>
  <si>
    <t>cijfer 16</t>
  </si>
  <si>
    <t>cijfer 17</t>
  </si>
  <si>
    <t>cijfer 18</t>
  </si>
  <si>
    <t>cijfer 19</t>
  </si>
  <si>
    <t>cijfer 20</t>
  </si>
  <si>
    <t>Het is belangrijk dat je zowel het cijfer als de weging invult, dus laat niet één van beiden weg!</t>
  </si>
  <si>
    <t>En druk steeds op [Enter] nadat je een getal hebt ingevuld.</t>
  </si>
  <si>
    <t xml:space="preserve">In het gele vlak wordt steeds je gemiddelde cijfer berekend. </t>
  </si>
  <si>
    <t>Wil je weten wat je scoren moet om een bepaald gemiddelde cijfer te halen?</t>
  </si>
  <si>
    <t>Vul dan in het volgende lege vakje de normering van de volgende toets in en vul maar een cijfer in.</t>
  </si>
  <si>
    <t>Vul in de blauwe vakjes je behaalde cijfers in.</t>
  </si>
  <si>
    <t>Vul onder elk cijfer de weging in, dus hoe vaak het cijfer meetelt voor het rapport.</t>
  </si>
  <si>
    <t xml:space="preserve">Je gemiddelde cijfer is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</si>
</sst>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 Light"/>
      <family val="2"/>
    </font>
    <font>
      <i/>
      <sz val="11"/>
      <color indexed="8"/>
      <name val="Calibri Light"/>
      <family val="2"/>
    </font>
    <font>
      <sz val="11"/>
      <color indexed="9"/>
      <name val="Calibri Light"/>
      <family val="2"/>
    </font>
    <font>
      <sz val="24"/>
      <color indexed="8"/>
      <name val="Calibri Light"/>
      <family val="2"/>
    </font>
    <font>
      <sz val="10"/>
      <color indexed="8"/>
      <name val="Calibri Light"/>
      <family val="2"/>
    </font>
    <font>
      <sz val="14"/>
      <color indexed="8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1"/>
      <color theme="0"/>
      <name val="Calibri Light"/>
      <family val="2"/>
    </font>
    <font>
      <sz val="24"/>
      <color theme="1"/>
      <name val="Calibri Light"/>
      <family val="2"/>
    </font>
    <font>
      <sz val="10"/>
      <color theme="1"/>
      <name val="Calibri Light"/>
      <family val="2"/>
    </font>
    <font>
      <sz val="14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6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2" fontId="43" fillId="34" borderId="0" xfId="0" applyNumberFormat="1" applyFont="1" applyFill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/>
    </xf>
    <xf numFmtId="0" fontId="4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1" displayName="Tabel1" ref="B17:K19" comment="" totalsRowShown="0">
  <tableColumns count="10">
    <tableColumn id="1" name="cijfer 1"/>
    <tableColumn id="2" name="cijfer 2"/>
    <tableColumn id="3" name="cijfer 3"/>
    <tableColumn id="4" name="cijfer 4"/>
    <tableColumn id="5" name="cijfer 5"/>
    <tableColumn id="6" name="cijfer 6"/>
    <tableColumn id="7" name="cijfer 7"/>
    <tableColumn id="8" name="cijfer 8"/>
    <tableColumn id="9" name="cijfer 9"/>
    <tableColumn id="10" name="cijfer 10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2" name="Tabel13" displayName="Tabel13" ref="B21:K23" comment="" totalsRowShown="0">
  <tableColumns count="10">
    <tableColumn id="1" name="cijfer 11"/>
    <tableColumn id="2" name="cijfer 12"/>
    <tableColumn id="3" name="cijfer 13"/>
    <tableColumn id="4" name="cijfer 14"/>
    <tableColumn id="5" name="cijfer 15"/>
    <tableColumn id="6" name="cijfer 16"/>
    <tableColumn id="7" name="cijfer 17"/>
    <tableColumn id="8" name="cijfer 18"/>
    <tableColumn id="9" name="cijfer 19"/>
    <tableColumn id="10" name="cijfer 2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28125" style="0" customWidth="1"/>
    <col min="2" max="10" width="9.8515625" style="0" customWidth="1"/>
    <col min="11" max="11" width="10.8515625" style="0" customWidth="1"/>
    <col min="12" max="14" width="9.140625" style="0" customWidth="1"/>
  </cols>
  <sheetData>
    <row r="1" spans="1:1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>
      <c r="A2" s="3"/>
      <c r="B2" s="14" t="s">
        <v>11</v>
      </c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 t="s">
        <v>14</v>
      </c>
      <c r="B4" s="3" t="s">
        <v>20</v>
      </c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4" t="s">
        <v>15</v>
      </c>
      <c r="B5" s="3" t="s">
        <v>36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16</v>
      </c>
      <c r="B6" s="3" t="s">
        <v>37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4"/>
      <c r="B7" s="3" t="s">
        <v>18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4"/>
      <c r="B8" s="3" t="s">
        <v>31</v>
      </c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4"/>
      <c r="B9" s="3" t="s">
        <v>32</v>
      </c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4" t="s">
        <v>17</v>
      </c>
      <c r="B10" s="3" t="s">
        <v>33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4" t="s">
        <v>19</v>
      </c>
      <c r="B11" s="3" t="s">
        <v>34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 t="s">
        <v>35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3" t="s">
        <v>12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3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3" ht="15">
      <c r="A17" s="5"/>
      <c r="B17" s="12" t="s">
        <v>1</v>
      </c>
      <c r="C17" s="12" t="s">
        <v>2</v>
      </c>
      <c r="D17" s="12" t="s">
        <v>3</v>
      </c>
      <c r="E17" s="12" t="s">
        <v>4</v>
      </c>
      <c r="F17" s="12" t="s">
        <v>5</v>
      </c>
      <c r="G17" s="12" t="s">
        <v>6</v>
      </c>
      <c r="H17" s="12" t="s">
        <v>7</v>
      </c>
      <c r="I17" s="12" t="s">
        <v>8</v>
      </c>
      <c r="J17" s="12" t="s">
        <v>9</v>
      </c>
      <c r="K17" s="12" t="s">
        <v>10</v>
      </c>
      <c r="L17" s="1"/>
      <c r="M17" s="1"/>
    </row>
    <row r="18" spans="1:13" ht="16.5" customHeight="1">
      <c r="A18" s="6" t="s">
        <v>0</v>
      </c>
      <c r="B18" s="7">
        <v>8</v>
      </c>
      <c r="C18" s="7">
        <v>6.8</v>
      </c>
      <c r="D18" s="7">
        <v>5.7</v>
      </c>
      <c r="E18" s="7"/>
      <c r="F18" s="7"/>
      <c r="G18" s="7"/>
      <c r="H18" s="7"/>
      <c r="I18" s="7"/>
      <c r="J18" s="7"/>
      <c r="K18" s="7"/>
      <c r="L18" s="1"/>
      <c r="M18" s="2"/>
    </row>
    <row r="19" spans="1:13" ht="16.5" customHeight="1">
      <c r="A19" s="6" t="s">
        <v>13</v>
      </c>
      <c r="B19" s="8">
        <v>1</v>
      </c>
      <c r="C19" s="8">
        <v>3</v>
      </c>
      <c r="D19" s="8">
        <v>4</v>
      </c>
      <c r="E19" s="8"/>
      <c r="F19" s="8"/>
      <c r="G19" s="8"/>
      <c r="H19" s="8"/>
      <c r="I19" s="8"/>
      <c r="J19" s="8"/>
      <c r="K19" s="8"/>
      <c r="L19" s="1">
        <f>SUM(B20:K20)</f>
        <v>51.2</v>
      </c>
      <c r="M19" s="1">
        <f>SUM(B19:K19)</f>
        <v>8</v>
      </c>
    </row>
    <row r="20" spans="1:13" ht="15">
      <c r="A20" s="6"/>
      <c r="B20" s="9">
        <f>B19*B18</f>
        <v>8</v>
      </c>
      <c r="C20" s="9">
        <f aca="true" t="shared" si="0" ref="C20:K20">C19*C18</f>
        <v>20.4</v>
      </c>
      <c r="D20" s="9">
        <f t="shared" si="0"/>
        <v>22.8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9">
        <f t="shared" si="0"/>
        <v>0</v>
      </c>
      <c r="I20" s="9">
        <f t="shared" si="0"/>
        <v>0</v>
      </c>
      <c r="J20" s="9">
        <f t="shared" si="0"/>
        <v>0</v>
      </c>
      <c r="K20" s="9">
        <f t="shared" si="0"/>
        <v>0</v>
      </c>
      <c r="L20" s="1"/>
      <c r="M20" s="1"/>
    </row>
    <row r="21" spans="1:13" ht="15">
      <c r="A21" s="5"/>
      <c r="B21" s="13" t="s">
        <v>21</v>
      </c>
      <c r="C21" s="13" t="s">
        <v>22</v>
      </c>
      <c r="D21" s="13" t="s">
        <v>23</v>
      </c>
      <c r="E21" s="13" t="s">
        <v>24</v>
      </c>
      <c r="F21" s="13" t="s">
        <v>25</v>
      </c>
      <c r="G21" s="13" t="s">
        <v>26</v>
      </c>
      <c r="H21" s="13" t="s">
        <v>27</v>
      </c>
      <c r="I21" s="13" t="s">
        <v>28</v>
      </c>
      <c r="J21" s="13" t="s">
        <v>29</v>
      </c>
      <c r="K21" s="13" t="s">
        <v>30</v>
      </c>
      <c r="L21" s="1"/>
      <c r="M21" s="1"/>
    </row>
    <row r="22" spans="1:13" ht="16.5" customHeight="1">
      <c r="A22" s="6" t="s">
        <v>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">
        <f>SUM(B24:K24)</f>
        <v>0</v>
      </c>
      <c r="M22" s="1">
        <f>SUM(B23:K23)</f>
        <v>0</v>
      </c>
    </row>
    <row r="23" spans="1:11" ht="16.5" customHeight="1">
      <c r="A23" s="6" t="s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s="6"/>
      <c r="B24" s="10">
        <f>B22*B23</f>
        <v>0</v>
      </c>
      <c r="C24" s="10">
        <f aca="true" t="shared" si="1" ref="C24:K24">C22*C23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0">
        <f t="shared" si="1"/>
        <v>0</v>
      </c>
      <c r="H24" s="10">
        <f t="shared" si="1"/>
        <v>0</v>
      </c>
      <c r="I24" s="10">
        <f t="shared" si="1"/>
        <v>0</v>
      </c>
      <c r="J24" s="10">
        <f t="shared" si="1"/>
        <v>0</v>
      </c>
      <c r="K24" s="10">
        <f t="shared" si="1"/>
        <v>0</v>
      </c>
    </row>
    <row r="25" spans="1:11" ht="31.5">
      <c r="A25" s="5"/>
      <c r="B25" s="5"/>
      <c r="C25" s="5"/>
      <c r="D25" s="5"/>
      <c r="E25" s="6" t="s">
        <v>38</v>
      </c>
      <c r="F25" s="11">
        <f>((L19+L22)/(M19+M22))</f>
        <v>6.4</v>
      </c>
      <c r="G25" s="5"/>
      <c r="H25" s="5"/>
      <c r="I25" s="5"/>
      <c r="J25" s="5"/>
      <c r="K25" s="5"/>
    </row>
  </sheetData>
  <sheetProtection/>
  <printOptions/>
  <pageMargins left="0.7" right="0.7" top="0.75" bottom="0.75" header="0.3" footer="0.3"/>
  <pageSetup horizontalDpi="360" verticalDpi="36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 Dronkers</dc:creator>
  <cp:keywords/>
  <dc:description/>
  <cp:lastModifiedBy>Sander Dronkers</cp:lastModifiedBy>
  <dcterms:created xsi:type="dcterms:W3CDTF">2016-03-14T18:32:23Z</dcterms:created>
  <dcterms:modified xsi:type="dcterms:W3CDTF">2016-06-20T13:07:09Z</dcterms:modified>
  <cp:category/>
  <cp:version/>
  <cp:contentType/>
  <cp:contentStatus/>
</cp:coreProperties>
</file>